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aprodinfsmb.tax.ae\Government_Communication_Department\Media_Communications_Section\Opendata 2024\open data website\"/>
    </mc:Choice>
  </mc:AlternateContent>
  <xr:revisionPtr revIDLastSave="0" documentId="8_{A9605B71-E5FB-4761-83E7-FBAA480D4738}" xr6:coauthVersionLast="36" xr6:coauthVersionMax="36" xr10:uidLastSave="{00000000-0000-0000-0000-000000000000}"/>
  <bookViews>
    <workbookView xWindow="0" yWindow="0" windowWidth="22260" windowHeight="12650" activeTab="1" xr2:uid="{00000000-000D-0000-FFFF-FFFF00000000}"/>
  </bookViews>
  <sheets>
    <sheet name="Data" sheetId="1" r:id="rId1"/>
    <sheet name="Meta 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<sst xmlns="http://schemas.openxmlformats.org/spreadsheetml/2006/main" count="47" uniqueCount="46">
  <si>
    <t>عدد طلبات إعادة النظر المعتمدة من الهيئة</t>
  </si>
  <si>
    <t>فبراير</t>
  </si>
  <si>
    <t xml:space="preserve">مارس </t>
  </si>
  <si>
    <t xml:space="preserve">ابريل </t>
  </si>
  <si>
    <t>مايو</t>
  </si>
  <si>
    <t>يونيو</t>
  </si>
  <si>
    <t xml:space="preserve">يوليو </t>
  </si>
  <si>
    <t>أغسطس</t>
  </si>
  <si>
    <t>سبتمبر</t>
  </si>
  <si>
    <t>أكتوبر</t>
  </si>
  <si>
    <t>نوفمبر</t>
  </si>
  <si>
    <t>ديسمبر</t>
  </si>
  <si>
    <t>يناير</t>
  </si>
  <si>
    <t>Indicator</t>
  </si>
  <si>
    <t>Indicator definition_EN</t>
  </si>
  <si>
    <t>Indicator definition_AR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</si>
  <si>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</si>
  <si>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</si>
  <si>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</si>
  <si>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</si>
  <si>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</si>
  <si>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</si>
  <si>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</si>
  <si>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</si>
  <si>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Last Update Date</t>
  </si>
  <si>
    <t>Calculation Methodology</t>
  </si>
  <si>
    <t>Language</t>
  </si>
  <si>
    <t>EN, AR</t>
  </si>
  <si>
    <t>Keyterms/ tags</t>
  </si>
  <si>
    <t>SDG</t>
  </si>
  <si>
    <t>8 Decent work and economic growth, 16 peace and justice and strong institution</t>
  </si>
  <si>
    <t>Note [Optional]</t>
  </si>
  <si>
    <t>No. of Reconsideration request approved by the Federal Tax Authority</t>
  </si>
  <si>
    <t>No. of Reconsideration request approved by the FTA</t>
  </si>
  <si>
    <t>Year</t>
  </si>
  <si>
    <t xml:space="preserve">Gives information on the No. of Reconsideration request approved by the Federal Tax Authority on monthly basis </t>
  </si>
  <si>
    <t>تعرض مجموعة البيانات أرقام طلبات إعادة النظر المعتمدة من الهيئة</t>
  </si>
  <si>
    <t>يوضح عدد  الطلبات المعتمدة على خدمة إعادة النظر من الهيئة بشكل شهري</t>
  </si>
  <si>
    <t>No. of reconsideration request  request per year</t>
  </si>
  <si>
    <t xml:space="preserve"> عدد  الطلبات على خدمة إعادة النظر حسب كل سنة</t>
  </si>
  <si>
    <t xml:space="preserve"> data set  of reconderation request apporved by the FTA</t>
  </si>
  <si>
    <t>https://tax.gov.ae//Datafolder/Files/open-data/2024/Total%20reconsideration%20approved%202023%20-%202024-Ar.pdf</t>
  </si>
  <si>
    <t>Tax Payer Services Department</t>
  </si>
  <si>
    <t>إدارة خدمات دافعي الضرائب</t>
  </si>
  <si>
    <t>Sum of Approved requests</t>
  </si>
  <si>
    <t>approved, approval, request, reconsideration request, reco, review, economic, economic activity,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</si>
</sst>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111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5" fillId="3" borderId="1" xfId="3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</cellXfs>
  <cellStyles count="4">
    <cellStyle name="Comma" xfId="1" builtinId="3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ax.gov.ae/Datafolder/Files/open-data/2024/Total%20reconsideration%20approved%202023%20-%202024-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workbookViewId="0">
      <selection sqref="A1:N1"/>
    </sheetView>
  </sheetViews>
  <sheetFormatPr defaultRowHeight="14.5" x14ac:dyDescent="0.35"/>
  <cols>
    <col min="1" max="1" width="10.81640625" style="10" customWidth="1"/>
    <col min="2" max="2" width="38.26953125" style="10" customWidth="1"/>
    <col min="3" max="3" width="10.36328125" style="10" customWidth="1"/>
    <col min="4" max="4" width="6.08984375" style="10" customWidth="1"/>
    <col min="5" max="9" width="8.7265625" style="10"/>
    <col min="10" max="10" width="8.81640625" style="10" customWidth="1"/>
    <col min="11" max="12" width="12.1796875" style="10" customWidth="1"/>
    <col min="13" max="13" width="11.26953125" style="10" customWidth="1"/>
    <col min="14" max="14" width="14.26953125" style="10" customWidth="1"/>
    <col min="15" max="16384" width="8.7265625" style="10"/>
  </cols>
  <sheetData>
    <row r="1" spans="1:14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 x14ac:dyDescent="0.3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35">
      <c r="A3" s="17"/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35">
      <c r="A4" s="2" t="s">
        <v>34</v>
      </c>
      <c r="B4" s="2" t="s">
        <v>33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35">
      <c r="A5" s="19">
        <v>2021</v>
      </c>
      <c r="B5" s="19">
        <v>133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35">
      <c r="A6" s="19">
        <v>2022</v>
      </c>
      <c r="B6" s="19">
        <v>4232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35">
      <c r="A7" s="19">
        <v>2023</v>
      </c>
      <c r="B7" s="19">
        <v>1157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35">
      <c r="A8" s="19">
        <v>2024</v>
      </c>
      <c r="B8" s="19">
        <f>SUM(B13:N13)</f>
        <v>4376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35">
      <c r="A9" s="11"/>
      <c r="B9" s="11"/>
      <c r="C9" s="11"/>
      <c r="D9" s="11"/>
    </row>
    <row r="10" spans="1:14" x14ac:dyDescent="0.35">
      <c r="A10" s="11"/>
      <c r="B10" s="11"/>
      <c r="C10" s="11"/>
      <c r="D10" s="11"/>
    </row>
    <row r="11" spans="1:14" x14ac:dyDescent="0.35">
      <c r="A11" s="12"/>
      <c r="B11" s="13" t="s">
        <v>12</v>
      </c>
      <c r="C11" s="13" t="s">
        <v>1</v>
      </c>
      <c r="D11" s="14" t="s">
        <v>2</v>
      </c>
      <c r="E11" s="15"/>
      <c r="F11" s="13" t="s">
        <v>3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8</v>
      </c>
      <c r="L11" s="13" t="s">
        <v>9</v>
      </c>
      <c r="M11" s="13" t="s">
        <v>10</v>
      </c>
      <c r="N11" s="13" t="s">
        <v>11</v>
      </c>
    </row>
    <row r="12" spans="1:14" x14ac:dyDescent="0.35">
      <c r="A12" s="12">
        <v>2023</v>
      </c>
      <c r="B12" s="2">
        <v>0</v>
      </c>
      <c r="C12" s="4">
        <v>67</v>
      </c>
      <c r="D12" s="5">
        <v>49</v>
      </c>
      <c r="E12" s="6"/>
      <c r="F12" s="3">
        <v>74</v>
      </c>
      <c r="G12" s="3">
        <v>47</v>
      </c>
      <c r="H12" s="3">
        <v>41</v>
      </c>
      <c r="I12" s="3">
        <v>38</v>
      </c>
      <c r="J12" s="3">
        <v>171</v>
      </c>
      <c r="K12" s="3">
        <v>166</v>
      </c>
      <c r="L12" s="3">
        <v>249</v>
      </c>
      <c r="M12" s="3">
        <v>86</v>
      </c>
      <c r="N12" s="3">
        <v>169</v>
      </c>
    </row>
    <row r="13" spans="1:14" x14ac:dyDescent="0.35">
      <c r="A13" s="12">
        <v>2024</v>
      </c>
      <c r="B13" s="2">
        <v>304</v>
      </c>
      <c r="C13" s="2">
        <v>344</v>
      </c>
      <c r="D13" s="2">
        <v>577</v>
      </c>
      <c r="E13" s="2">
        <v>265</v>
      </c>
      <c r="F13" s="2">
        <v>450</v>
      </c>
      <c r="G13" s="2">
        <v>335</v>
      </c>
      <c r="H13" s="2">
        <v>159</v>
      </c>
      <c r="I13" s="2">
        <v>264</v>
      </c>
      <c r="J13" s="2">
        <v>268</v>
      </c>
      <c r="K13" s="2">
        <v>359</v>
      </c>
      <c r="L13" s="2">
        <v>593</v>
      </c>
      <c r="M13" s="2">
        <v>272</v>
      </c>
      <c r="N13" s="2">
        <v>186</v>
      </c>
    </row>
  </sheetData>
  <mergeCells count="4">
    <mergeCell ref="D11:E11"/>
    <mergeCell ref="D12:E12"/>
    <mergeCell ref="A1:N1"/>
    <mergeCell ref="A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E866-0DBB-4C34-AE58-8DEB41BA97A5}">
  <dimension ref="A1:B17"/>
  <sheetViews>
    <sheetView tabSelected="1" workbookViewId="0">
      <selection activeCell="B16" sqref="B16"/>
    </sheetView>
  </sheetViews>
  <sheetFormatPr defaultColWidth="46.1796875" defaultRowHeight="14.5" x14ac:dyDescent="0.35"/>
  <cols>
    <col min="1" max="1" width="31.453125" customWidth="1"/>
  </cols>
  <sheetData>
    <row r="1" spans="1:2" ht="29" x14ac:dyDescent="0.35">
      <c r="A1" s="1" t="s">
        <v>13</v>
      </c>
      <c r="B1" s="7" t="s">
        <v>32</v>
      </c>
    </row>
    <row r="2" spans="1:2" ht="43.5" x14ac:dyDescent="0.35">
      <c r="A2" s="1" t="s">
        <v>14</v>
      </c>
      <c r="B2" s="8" t="s">
        <v>35</v>
      </c>
    </row>
    <row r="3" spans="1:2" x14ac:dyDescent="0.35">
      <c r="A3" s="1" t="s">
        <v>15</v>
      </c>
      <c r="B3" s="9" t="s">
        <v>37</v>
      </c>
    </row>
    <row r="4" spans="1:2" x14ac:dyDescent="0.35">
      <c r="A4" s="1" t="s">
        <v>16</v>
      </c>
      <c r="B4" s="8" t="s">
        <v>38</v>
      </c>
    </row>
    <row r="5" spans="1:2" x14ac:dyDescent="0.35">
      <c r="A5" s="1" t="s">
        <v>17</v>
      </c>
      <c r="B5" s="9" t="s">
        <v>39</v>
      </c>
    </row>
    <row r="6" spans="1:2" ht="29" x14ac:dyDescent="0.35">
      <c r="A6" s="1" t="s">
        <v>18</v>
      </c>
      <c r="B6" s="7" t="s">
        <v>40</v>
      </c>
    </row>
    <row r="7" spans="1:2" x14ac:dyDescent="0.35">
      <c r="A7" s="1" t="s">
        <v>19</v>
      </c>
      <c r="B7" s="9" t="s">
        <v>36</v>
      </c>
    </row>
    <row r="8" spans="1:2" ht="43.5" x14ac:dyDescent="0.35">
      <c r="A8" s="1" t="s">
        <v>20</v>
      </c>
      <c r="B8" s="20" t="s">
        <v>41</v>
      </c>
    </row>
    <row r="9" spans="1:2" x14ac:dyDescent="0.35">
      <c r="A9" s="1" t="s">
        <v>21</v>
      </c>
      <c r="B9" s="7" t="s">
        <v>42</v>
      </c>
    </row>
    <row r="10" spans="1:2" x14ac:dyDescent="0.35">
      <c r="A10" s="1" t="s">
        <v>22</v>
      </c>
      <c r="B10" s="7" t="s">
        <v>43</v>
      </c>
    </row>
    <row r="11" spans="1:2" x14ac:dyDescent="0.35">
      <c r="A11" s="1" t="s">
        <v>23</v>
      </c>
      <c r="B11" s="7"/>
    </row>
    <row r="12" spans="1:2" x14ac:dyDescent="0.35">
      <c r="A12" s="1" t="s">
        <v>24</v>
      </c>
      <c r="B12" s="21">
        <v>45627</v>
      </c>
    </row>
    <row r="13" spans="1:2" x14ac:dyDescent="0.35">
      <c r="A13" s="1" t="s">
        <v>25</v>
      </c>
      <c r="B13" s="7" t="s">
        <v>44</v>
      </c>
    </row>
    <row r="14" spans="1:2" x14ac:dyDescent="0.35">
      <c r="A14" s="1" t="s">
        <v>26</v>
      </c>
      <c r="B14" s="7" t="s">
        <v>27</v>
      </c>
    </row>
    <row r="15" spans="1:2" ht="43.5" x14ac:dyDescent="0.35">
      <c r="A15" s="1" t="s">
        <v>28</v>
      </c>
      <c r="B15" s="7" t="s">
        <v>45</v>
      </c>
    </row>
    <row r="16" spans="1:2" ht="29" x14ac:dyDescent="0.35">
      <c r="A16" s="1" t="s">
        <v>29</v>
      </c>
      <c r="B16" s="7" t="s">
        <v>30</v>
      </c>
    </row>
    <row r="17" spans="1:2" x14ac:dyDescent="0.35">
      <c r="A17" s="1" t="s">
        <v>31</v>
      </c>
      <c r="B17" s="1"/>
    </row>
  </sheetData>
  <hyperlinks>
    <hyperlink ref="B8" r:id="rId1" xr:uid="{A6AE741A-08BA-492F-B3BE-F6131AF0CE6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6d8ad9-95e2-4c85-bc74-2fde39da5327" origin="userSelected"/>
</file>

<file path=customXml/itemProps1.xml><?xml version="1.0" encoding="utf-8"?>
<ds:datastoreItem xmlns:ds="http://schemas.openxmlformats.org/officeDocument/2006/customXml" ds:itemID="{FBF466EB-EE66-4798-951D-87A093804B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Aljoulani</dc:creator>
  <cp:lastModifiedBy>Mira Saeed Almahmoud</cp:lastModifiedBy>
  <dcterms:created xsi:type="dcterms:W3CDTF">2015-06-05T18:17:20Z</dcterms:created>
  <dcterms:modified xsi:type="dcterms:W3CDTF">2025-02-24T07:08:54Z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c848a308-53c9-4ce9-8dc7-7d8c4c1f5ee9</vt:lpwstr>
  </property>
  <property fmtid="{D5CDD505-2E9C-101B-9397-08002B2CF9AE}" pid="3" name="bjDocumentSecurityLabel">
    <vt:lpwstr>Select Classification Label</vt:lpwstr>
  </property>
  <property fmtid="{D5CDD505-2E9C-101B-9397-08002B2CF9AE}" pid="4" name="bjSaver">
    <vt:lpwstr>KKyDNruI7ct+TTGUeltMPbs/b0X40IpW</vt:lpwstr>
  </property>
  <property fmtid="{D5CDD505-2E9C-101B-9397-08002B2CF9AE}" pid="5" name="bjClsUserRVM">
    <vt:lpwstr>[]</vt:lpwstr>
  </property>
</Properties>
</file>